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320" windowHeight="1231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<sst xmlns="http://schemas.openxmlformats.org/spreadsheetml/2006/main" count="350" uniqueCount="197">
  <si>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</si>
  <si>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</si>
  <si>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</si>
  <si>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</si>
  <si>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</si>
  <si>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</si>
  <si>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</si>
  <si>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</si>
  <si>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</si>
  <si>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</si>
  <si>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</si>
  <si>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</si>
  <si>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</si>
  <si>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</si>
  <si>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</si>
  <si>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</si>
  <si>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</si>
  <si>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</si>
  <si>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</si>
  <si>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</si>
  <si>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</si>
  <si>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</si>
  <si>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</si>
  <si>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</si>
  <si>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</si>
  <si>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</si>
  <si>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</si>
  <si>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</si>
  <si>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</si>
  <si>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</si>
  <si>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</si>
  <si>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</si>
  <si>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</si>
  <si>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</si>
  <si>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</si>
  <si>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</si>
  <si>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</si>
  <si>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</si>
  <si>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</si>
  <si>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</si>
  <si>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</si>
  <si>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</si>
  <si>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</si>
  <si>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</si>
  <si>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</si>
  <si>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</si>
  <si>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</si>
  <si>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</si>
  <si>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</si>
  <si>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</si>
  <si>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</si>
  <si>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</si>
  <si>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</si>
  <si>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</si>
  <si>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</si>
  <si>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</si>
  <si>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</si>
  <si>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</si>
  <si>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</si>
  <si>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</si>
  <si>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</si>
  <si>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</si>
  <si>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</si>
  <si>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</si>
  <si>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</si>
  <si>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</si>
  <si>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</si>
  <si>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</si>
  <si>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</si>
  <si>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</si>
  <si>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</si>
  <si>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</si>
  <si>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</si>
  <si>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</si>
  <si>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</si>
  <si>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</si>
  <si>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</si>
  <si>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</si>
  <si>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</si>
  <si>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</si>
  <si>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</si>
  <si>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</si>
  <si>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</si>
  <si>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</si>
  <si>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</si>
  <si>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</si>
  <si>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</si>
  <si>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</si>
  <si>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</si>
  <si>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</si>
  <si>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</si>
  <si>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</si>
  <si>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</si>
  <si>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</si>
  <si>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</si>
  <si>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</si>
  <si>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</si>
  <si>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архитектуры и градостроительства администрации муниципального образования Усть-Лабинский район</t>
  </si>
  <si>
    <t>-</t>
  </si>
  <si>
    <t>45 дней</t>
  </si>
  <si>
    <t>45 дей</t>
  </si>
  <si>
    <t xml:space="preserve">Основанием для отказа в предоставлении муниципальной услуги по оформлению согласования перепланировки и (или) переустройства жилого помещения служит предоставление заявления:
без подписи и указания фамилии, имени, отчества физического лица и (или) его почтового адреса для ответа, без указания полного наименования 
организации, идентификационного номера налогоплательщика, её почтового адреса, подписи и указания фамилии, имени, отчества руководителя или уполномоченного представителя организации, представившего и (или) подписавшего обращение, и (или) без печати организации в случае, если обращение представлено на бумажном носителе не на бланке организации, а также в случае непредставления уполномоченным представителем организации документов, подтверждающих в установленном порядке его полномочие на представление соответствующего письменного обращения;
не поддающиеся прочтению;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</t>
  </si>
  <si>
    <t>Не предусмотрено</t>
  </si>
  <si>
    <t>Непредставление заявителем документов, определенных подразделом 2.6 раздела II Регламента; несоответствие проекта переустройства и (или) перепланировки требованиям законодательства Российской Федерации.</t>
  </si>
  <si>
    <t>Не взимается</t>
  </si>
  <si>
    <t>Физические лица</t>
  </si>
  <si>
    <t>Юридические лица</t>
  </si>
  <si>
    <t>Договор купли-продажи, договор дарения</t>
  </si>
  <si>
    <t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лиц.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проверяет соответствие представленных документов установленным требованиям, удостоверяясь, что: проверяет наличие всех необходимых документов исходя из соответствующего перечня документов, необходимых для предоставления муниципальной услуги;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</si>
  <si>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</si>
  <si>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</si>
  <si>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</si>
  <si>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</si>
  <si>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</si>
  <si>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</si>
  <si>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</si>
  <si>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</si>
  <si>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</si>
  <si>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</si>
  <si>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>документ, подтверждающий полномочия представителя гражданина</t>
  </si>
  <si>
    <t xml:space="preserve">Паспорт удостоверяющий личность заявителя </t>
  </si>
  <si>
    <t>Паспорт удостоверяющий личность заявителя; документ, подтверждающий полномочия представителя заявителя (доверенность) и удостоверяющий его личность паспорт; правоустанавливающие документы на переустрамое и (или) перепланируемое нежилое помещение (подлиники или засвидетельствованные в нотариальном порядке копии)</t>
  </si>
  <si>
    <t>Техническая документация</t>
  </si>
  <si>
    <t>технический паспорт</t>
  </si>
  <si>
    <t>1 экз., подлинник, копия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</si>
  <si>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</si>
  <si>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</si>
  <si>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</si>
  <si>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</si>
  <si>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</si>
  <si>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</si>
  <si>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</si>
  <si>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</si>
  <si>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</si>
  <si>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</si>
  <si>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</si>
  <si>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</si>
  <si>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</si>
  <si>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</si>
  <si>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</si>
  <si>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</si>
  <si>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</si>
  <si>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</si>
  <si>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</si>
  <si>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</si>
  <si>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</si>
  <si>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</si>
  <si>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</si>
  <si>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</si>
  <si>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</si>
  <si>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</si>
  <si>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</si>
  <si>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</si>
  <si>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</si>
  <si>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</si>
  <si>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</si>
  <si>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</si>
  <si>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</si>
  <si>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</si>
  <si>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</si>
  <si>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Должностное лицо уполномоченного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</si>
  <si>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</si>
  <si>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</si>
  <si>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</si>
  <si>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</si>
  <si>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</si>
  <si>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</si>
  <si>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</si>
  <si>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</si>
  <si>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 xml:space="preserve"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
</t>
  </si>
  <si>
    <t>5 календарных дней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</si>
  <si>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</si>
  <si>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</si>
  <si>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Подготовка заседания Комиссии</t>
  </si>
  <si>
    <t>Должностное лицо уполномоченного органа после рассмотрения документов подготавливает соответствующий проект до-кумента о предоставлении (об отказе в предоставлении) муниципальной ус-луги</t>
  </si>
  <si>
    <t>14 календарных дней</t>
  </si>
  <si>
    <t>Документальное и технологическое обеспечение</t>
  </si>
  <si>
    <t>Рассмотрение заявления Комиссией</t>
  </si>
  <si>
    <t>Комиссия рассматривает поступившее заявление и принимает одно из следующих решений: о согласовании переустройства и (или) перепланировки; об отказе в согласовании переустройства и (или) перепланировки</t>
  </si>
  <si>
    <t>14  дней</t>
  </si>
  <si>
    <t xml:space="preserve"> Передача решения</t>
  </si>
  <si>
    <t>Секретарь Комиссии передает вынесенное решение для подготовки проекта распоряжения</t>
  </si>
  <si>
    <t>Распоряжени</t>
  </si>
  <si>
    <t>Подписание</t>
  </si>
  <si>
    <t>2 рабочих дня</t>
  </si>
  <si>
    <t xml:space="preserve">   -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</si>
  <si>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</si>
  <si>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5 лет</t>
  </si>
  <si>
    <t>получение информации о согласование переустройства и (или) перепланировке</t>
  </si>
  <si>
    <t>Постановление №30 от 18.01.2017  Об утверждени административного регламента администрации муниципального образования Усть-Лабинский район по предоставлению муниципальной услуги: " Перевод жилого помещения в нежилое или нежилого помещения в жилое помещение"</t>
  </si>
  <si>
    <t>Перевод жилого помещения в нежилое или нежилого помещения в жилое помещение</t>
  </si>
  <si>
    <t>выдача уведомления о переводе жилого помещения в нежилое помещение или нежилого помещения в жилое помещение</t>
  </si>
  <si>
    <t>выдача уведомления об отказе в переводе жилого помещения в нежилое помещение или нежилого помещения в жилое помещение</t>
  </si>
  <si>
    <t>Комиссия подготавливает соответствующий акт о переводе жилого помещения в нежилое помещение или нежилого помещения в жилое помещение</t>
  </si>
  <si>
    <t>Подписание проекта уведомления главой муниципального образования Усть-Лабинский район</t>
  </si>
  <si>
    <t>2300000000167190000</t>
  </si>
  <si>
    <t xml:space="preserve">Перевод жилого помещения в нежилое или нежилого помещения в жилое помещение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</si>
</sst>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11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9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0" t="s">
        <v>92</v>
      </c>
      <c r="C5" s="61"/>
      <c r="D5" s="61"/>
      <c r="E5" s="61"/>
      <c r="F5" s="61"/>
      <c r="G5" s="61"/>
      <c r="H5" s="61"/>
    </row>
    <row r="6" spans="1:38" ht="10.5" customHeight="1"/>
    <row r="7" spans="1:38" hidden="1"/>
    <row r="8" spans="1:38" ht="226.5" customHeight="1">
      <c r="B8" s="63" t="s">
        <v>96</v>
      </c>
      <c r="C8" s="63"/>
      <c r="D8" s="63"/>
      <c r="E8" s="63"/>
      <c r="F8" s="63"/>
      <c r="G8" s="63"/>
      <c r="H8" s="63"/>
    </row>
    <row r="10" spans="1:38" ht="152.25" customHeight="1">
      <c r="A10" s="13"/>
      <c r="B10" s="62" t="s">
        <v>93</v>
      </c>
      <c r="C10" s="62"/>
      <c r="D10" s="62"/>
      <c r="E10" s="62"/>
      <c r="F10" s="62"/>
      <c r="G10" s="62"/>
      <c r="H10" s="62"/>
    </row>
    <row r="13" spans="1:38" ht="103.5" customHeight="1">
      <c r="A13" s="14"/>
      <c r="B13" s="63" t="s">
        <v>95</v>
      </c>
      <c r="C13" s="63"/>
      <c r="D13" s="63"/>
      <c r="E13" s="63"/>
      <c r="F13" s="63"/>
      <c r="G13" s="63"/>
      <c r="H13" s="6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67.140625" customWidth="1"/>
  </cols>
  <sheetData>
    <row r="1" spans="1:3">
      <c r="C1" s="7"/>
    </row>
    <row r="2" spans="1:3">
      <c r="A2" s="70" t="s">
        <v>60</v>
      </c>
      <c r="B2" s="70"/>
      <c r="C2" s="70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15">
        <v>3</v>
      </c>
    </row>
    <row r="7" spans="1:3" ht="30">
      <c r="A7" s="2" t="s">
        <v>3</v>
      </c>
      <c r="B7" s="5" t="s">
        <v>61</v>
      </c>
      <c r="C7" s="5" t="s">
        <v>97</v>
      </c>
    </row>
    <row r="8" spans="1:3" ht="45">
      <c r="A8" s="2" t="s">
        <v>4</v>
      </c>
      <c r="B8" s="5" t="s">
        <v>94</v>
      </c>
      <c r="C8" s="93" t="s">
        <v>195</v>
      </c>
    </row>
    <row r="9" spans="1:3" ht="30">
      <c r="A9" s="2" t="s">
        <v>5</v>
      </c>
      <c r="B9" s="5" t="s">
        <v>63</v>
      </c>
      <c r="C9" s="5" t="s">
        <v>190</v>
      </c>
    </row>
    <row r="10" spans="1:3" ht="30">
      <c r="A10" s="2" t="s">
        <v>6</v>
      </c>
      <c r="B10" s="5" t="s">
        <v>64</v>
      </c>
      <c r="C10" s="5" t="s">
        <v>196</v>
      </c>
    </row>
    <row r="11" spans="1:3" ht="75">
      <c r="A11" s="2" t="s">
        <v>7</v>
      </c>
      <c r="B11" s="5" t="s">
        <v>62</v>
      </c>
      <c r="C11" s="5" t="s">
        <v>189</v>
      </c>
    </row>
    <row r="12" spans="1:3">
      <c r="A12" s="2" t="s">
        <v>8</v>
      </c>
      <c r="B12" s="5" t="s">
        <v>10</v>
      </c>
      <c r="C12" s="5" t="s">
        <v>111</v>
      </c>
    </row>
    <row r="13" spans="1:3" ht="30" customHeight="1">
      <c r="A13" s="64" t="s">
        <v>9</v>
      </c>
      <c r="B13" s="67" t="s">
        <v>65</v>
      </c>
      <c r="C13" s="5" t="s">
        <v>66</v>
      </c>
    </row>
    <row r="14" spans="1:3">
      <c r="A14" s="65"/>
      <c r="B14" s="68"/>
      <c r="C14" s="5" t="s">
        <v>67</v>
      </c>
    </row>
    <row r="15" spans="1:3" ht="30">
      <c r="A15" s="65"/>
      <c r="B15" s="68"/>
      <c r="C15" s="5" t="s">
        <v>68</v>
      </c>
    </row>
    <row r="16" spans="1:3">
      <c r="A16" s="65"/>
      <c r="B16" s="68"/>
      <c r="C16" s="5" t="s">
        <v>70</v>
      </c>
    </row>
    <row r="17" spans="1:3" ht="30">
      <c r="A17" s="65"/>
      <c r="B17" s="68"/>
      <c r="C17" s="5" t="s">
        <v>69</v>
      </c>
    </row>
    <row r="18" spans="1:3" ht="30">
      <c r="A18" s="65"/>
      <c r="B18" s="68"/>
      <c r="C18" s="5" t="s">
        <v>71</v>
      </c>
    </row>
    <row r="19" spans="1:3" s="6" customFormat="1">
      <c r="A19" s="66"/>
      <c r="B19" s="69"/>
      <c r="C19" s="5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5" zoomScale="70" zoomScaleNormal="7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6.7109375" customWidth="1"/>
    <col min="6" max="6" width="22.4257812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>
      <c r="A3" s="70" t="s">
        <v>12</v>
      </c>
      <c r="B3" s="70"/>
      <c r="C3" s="70"/>
      <c r="D3" s="70"/>
      <c r="E3" s="70"/>
      <c r="F3" s="70"/>
      <c r="G3" s="7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36" t="s">
        <v>0</v>
      </c>
      <c r="B6" s="41" t="s">
        <v>15</v>
      </c>
      <c r="C6" s="74" t="s">
        <v>14</v>
      </c>
      <c r="D6" s="74"/>
      <c r="E6" s="74" t="s">
        <v>17</v>
      </c>
      <c r="F6" s="74" t="s">
        <v>18</v>
      </c>
      <c r="G6" s="74" t="s">
        <v>19</v>
      </c>
      <c r="H6" s="74" t="s">
        <v>20</v>
      </c>
      <c r="I6" s="71" t="s">
        <v>72</v>
      </c>
      <c r="J6" s="72"/>
      <c r="K6" s="73"/>
      <c r="L6" s="74" t="s">
        <v>22</v>
      </c>
      <c r="M6" s="74" t="s">
        <v>23</v>
      </c>
    </row>
    <row r="7" spans="1:13" ht="172.5" customHeight="1">
      <c r="A7" s="36"/>
      <c r="B7" s="36"/>
      <c r="C7" s="41" t="s">
        <v>13</v>
      </c>
      <c r="D7" s="41" t="s">
        <v>16</v>
      </c>
      <c r="E7" s="74"/>
      <c r="F7" s="74"/>
      <c r="G7" s="74"/>
      <c r="H7" s="74"/>
      <c r="I7" s="41" t="s">
        <v>73</v>
      </c>
      <c r="J7" s="41" t="s">
        <v>21</v>
      </c>
      <c r="K7" s="41" t="s">
        <v>74</v>
      </c>
      <c r="L7" s="74"/>
      <c r="M7" s="74"/>
    </row>
    <row r="8" spans="1:13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46">
        <v>13</v>
      </c>
    </row>
    <row r="9" spans="1:13" ht="390" customHeight="1">
      <c r="A9" s="36" t="s">
        <v>3</v>
      </c>
      <c r="B9" s="44" t="s">
        <v>190</v>
      </c>
      <c r="C9" s="36" t="s">
        <v>99</v>
      </c>
      <c r="D9" s="36" t="s">
        <v>100</v>
      </c>
      <c r="E9" s="41" t="s">
        <v>101</v>
      </c>
      <c r="F9" s="45" t="s">
        <v>103</v>
      </c>
      <c r="G9" s="36" t="s">
        <v>102</v>
      </c>
      <c r="H9" s="36" t="s">
        <v>102</v>
      </c>
      <c r="I9" s="36" t="s">
        <v>104</v>
      </c>
      <c r="J9" s="36" t="s">
        <v>111</v>
      </c>
      <c r="K9" s="36" t="s">
        <v>111</v>
      </c>
      <c r="L9" s="41" t="s">
        <v>112</v>
      </c>
      <c r="M9" s="41" t="s">
        <v>113</v>
      </c>
    </row>
    <row r="10" spans="1:13" ht="18.75">
      <c r="A10" s="17"/>
      <c r="B10" s="6"/>
      <c r="C10" s="6"/>
      <c r="D10" s="6"/>
      <c r="E10" s="6"/>
      <c r="F10" s="18"/>
      <c r="G10" s="6"/>
      <c r="H10" s="6"/>
      <c r="I10" s="6"/>
      <c r="J10" s="6"/>
      <c r="K10" s="6"/>
      <c r="L10" s="6"/>
      <c r="M10" s="6"/>
    </row>
    <row r="11" spans="1:13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="80" zoomScaleNormal="80" workbookViewId="0">
      <selection activeCell="D9" sqref="D9"/>
    </sheetView>
  </sheetViews>
  <sheetFormatPr defaultRowHeight="15"/>
  <cols>
    <col min="2" max="2" width="18.42578125" customWidth="1"/>
    <col min="3" max="3" width="19.7109375" customWidth="1"/>
    <col min="4" max="4" width="77.5703125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>
      <c r="A3" s="70" t="s">
        <v>24</v>
      </c>
      <c r="B3" s="70"/>
      <c r="C3" s="70"/>
      <c r="D3" s="70"/>
      <c r="E3" s="70"/>
      <c r="F3" s="70"/>
      <c r="G3" s="70"/>
      <c r="H3" s="70"/>
    </row>
    <row r="6" spans="1:8" ht="127.5" customHeight="1">
      <c r="A6" s="24" t="s">
        <v>25</v>
      </c>
      <c r="B6" s="25" t="s">
        <v>26</v>
      </c>
      <c r="C6" s="25" t="s">
        <v>27</v>
      </c>
      <c r="D6" s="25" t="s">
        <v>28</v>
      </c>
      <c r="E6" s="25" t="s">
        <v>29</v>
      </c>
      <c r="F6" s="25" t="s">
        <v>30</v>
      </c>
      <c r="G6" s="25" t="s">
        <v>31</v>
      </c>
      <c r="H6" s="25" t="s">
        <v>75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5.25" customHeight="1">
      <c r="A8" s="22">
        <v>1</v>
      </c>
      <c r="B8" s="22" t="s">
        <v>105</v>
      </c>
      <c r="C8" s="23" t="s">
        <v>107</v>
      </c>
      <c r="D8" s="26" t="s">
        <v>108</v>
      </c>
      <c r="E8" s="23" t="s">
        <v>115</v>
      </c>
      <c r="F8" s="23" t="s">
        <v>109</v>
      </c>
      <c r="G8" s="21" t="s">
        <v>114</v>
      </c>
      <c r="H8" s="21" t="s">
        <v>116</v>
      </c>
    </row>
    <row r="9" spans="1:8" ht="330.75" customHeight="1">
      <c r="A9" s="22">
        <v>2</v>
      </c>
      <c r="B9" s="22" t="s">
        <v>106</v>
      </c>
      <c r="C9" s="23" t="s">
        <v>107</v>
      </c>
      <c r="D9" s="27" t="s">
        <v>108</v>
      </c>
      <c r="E9" s="23" t="s">
        <v>115</v>
      </c>
      <c r="F9" s="23" t="s">
        <v>110</v>
      </c>
      <c r="G9" s="21" t="s">
        <v>114</v>
      </c>
      <c r="H9" s="21" t="s">
        <v>116</v>
      </c>
    </row>
    <row r="10" spans="1:8" ht="141" customHeight="1">
      <c r="D10" s="19"/>
    </row>
    <row r="11" spans="1:8" ht="135" customHeight="1">
      <c r="D11" s="19"/>
    </row>
    <row r="12" spans="1:8" ht="112.5" customHeight="1">
      <c r="D12" s="16"/>
    </row>
    <row r="13" spans="1:8" ht="81.75" customHeight="1">
      <c r="D13" s="16"/>
    </row>
    <row r="14" spans="1:8" ht="90" customHeight="1">
      <c r="D14" s="16"/>
    </row>
    <row r="15" spans="1:8" ht="63.75" customHeight="1">
      <c r="D15" s="16"/>
    </row>
    <row r="16" spans="1:8" ht="45" customHeight="1">
      <c r="D16" s="16"/>
    </row>
    <row r="17" spans="4:4">
      <c r="D17" s="16"/>
    </row>
    <row r="18" spans="4:4" ht="45" customHeight="1">
      <c r="D18" s="16"/>
    </row>
    <row r="19" spans="4:4">
      <c r="D19" s="1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="90" zoomScaleNormal="90" zoomScaleSheetLayoutView="90" workbookViewId="0">
      <selection activeCell="A9" sqref="A9"/>
    </sheetView>
  </sheetViews>
  <sheetFormatPr defaultRowHeight="15"/>
  <cols>
    <col min="2" max="2" width="15.7109375" customWidth="1"/>
    <col min="3" max="3" width="43.42578125" customWidth="1"/>
    <col min="4" max="4" width="23.28515625" customWidth="1"/>
    <col min="5" max="5" width="17.42578125" customWidth="1"/>
    <col min="6" max="6" width="56.7109375" customWidth="1"/>
    <col min="7" max="7" width="15.28515625" customWidth="1"/>
    <col min="8" max="8" width="18.5703125" customWidth="1"/>
  </cols>
  <sheetData>
    <row r="3" spans="1:8" s="70" customFormat="1">
      <c r="A3" s="70" t="s">
        <v>32</v>
      </c>
    </row>
    <row r="6" spans="1:8" ht="106.5" customHeight="1">
      <c r="A6" s="29" t="s">
        <v>25</v>
      </c>
      <c r="B6" s="30" t="s">
        <v>33</v>
      </c>
      <c r="C6" s="30" t="s">
        <v>34</v>
      </c>
      <c r="D6" s="30" t="s">
        <v>35</v>
      </c>
      <c r="E6" s="30" t="s">
        <v>76</v>
      </c>
      <c r="F6" s="30" t="s">
        <v>36</v>
      </c>
      <c r="G6" s="30" t="s">
        <v>37</v>
      </c>
      <c r="H6" s="30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5" t="s">
        <v>190</v>
      </c>
      <c r="B8" s="76"/>
      <c r="C8" s="76"/>
      <c r="D8" s="76"/>
      <c r="E8" s="76"/>
      <c r="F8" s="76"/>
      <c r="G8" s="76"/>
      <c r="H8" s="77"/>
    </row>
    <row r="9" spans="1:8" ht="57" customHeight="1">
      <c r="A9" s="22">
        <v>1</v>
      </c>
      <c r="B9" s="22" t="s">
        <v>117</v>
      </c>
      <c r="C9" s="22" t="s">
        <v>117</v>
      </c>
      <c r="D9" s="21" t="s">
        <v>124</v>
      </c>
      <c r="E9" s="22" t="s">
        <v>111</v>
      </c>
      <c r="F9" s="20" t="s">
        <v>125</v>
      </c>
      <c r="G9" s="22"/>
      <c r="H9" s="22"/>
    </row>
    <row r="10" spans="1:8" ht="154.5" customHeight="1">
      <c r="A10" s="22">
        <v>2</v>
      </c>
      <c r="B10" s="21" t="s">
        <v>118</v>
      </c>
      <c r="C10" s="21" t="s">
        <v>120</v>
      </c>
      <c r="D10" s="21" t="s">
        <v>124</v>
      </c>
      <c r="E10" s="22" t="s">
        <v>111</v>
      </c>
      <c r="F10" s="20" t="s">
        <v>126</v>
      </c>
      <c r="G10" s="22" t="s">
        <v>98</v>
      </c>
      <c r="H10" s="22" t="s">
        <v>98</v>
      </c>
    </row>
    <row r="11" spans="1:8" ht="255.75" customHeight="1">
      <c r="A11" s="22">
        <v>3</v>
      </c>
      <c r="B11" s="21" t="s">
        <v>119</v>
      </c>
      <c r="C11" s="21" t="s">
        <v>121</v>
      </c>
      <c r="D11" s="21" t="s">
        <v>124</v>
      </c>
      <c r="E11" s="22" t="s">
        <v>111</v>
      </c>
      <c r="F11" s="20" t="s">
        <v>127</v>
      </c>
      <c r="G11" s="22" t="s">
        <v>98</v>
      </c>
      <c r="H11" s="22" t="s">
        <v>98</v>
      </c>
    </row>
    <row r="12" spans="1:8" ht="30">
      <c r="A12" s="31">
        <v>4</v>
      </c>
      <c r="B12" s="23" t="s">
        <v>122</v>
      </c>
      <c r="C12" s="23" t="s">
        <v>123</v>
      </c>
      <c r="D12" s="21" t="s">
        <v>124</v>
      </c>
      <c r="E12" s="22" t="s">
        <v>111</v>
      </c>
      <c r="F12" s="22"/>
      <c r="G12" s="22" t="s">
        <v>98</v>
      </c>
      <c r="H12" s="22" t="s">
        <v>98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  <oleObjects>
    <oleObject progId="Word.Document.8" dvAspect="DVASPECT_ICON" shapeId="5124" r:id="rId3"/>
    <oleObject progId="Word.Document.8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Normal="100" workbookViewId="0">
      <selection activeCell="A6" sqref="A6:I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>
      <c r="A3" s="70" t="s">
        <v>38</v>
      </c>
    </row>
    <row r="6" spans="1:9" ht="105">
      <c r="A6" s="30" t="s">
        <v>39</v>
      </c>
      <c r="B6" s="30" t="s">
        <v>59</v>
      </c>
      <c r="C6" s="30" t="s">
        <v>40</v>
      </c>
      <c r="D6" s="30" t="s">
        <v>41</v>
      </c>
      <c r="E6" s="30" t="s">
        <v>42</v>
      </c>
      <c r="F6" s="30" t="s">
        <v>77</v>
      </c>
      <c r="G6" s="30" t="s">
        <v>43</v>
      </c>
      <c r="H6" s="30" t="s">
        <v>78</v>
      </c>
      <c r="I6" s="30" t="s">
        <v>79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5" t="str">
        <f>'Раздел 4'!$A$8</f>
        <v>Перевод жилого помещения в нежилое или нежилого помещения в жилое помещение</v>
      </c>
      <c r="B8" s="76"/>
      <c r="C8" s="76"/>
      <c r="D8" s="76"/>
      <c r="E8" s="76"/>
      <c r="F8" s="76"/>
      <c r="G8" s="76"/>
      <c r="H8" s="76"/>
      <c r="I8" s="77"/>
    </row>
    <row r="9" spans="1:9" ht="24.75" customHeight="1">
      <c r="A9" s="4" t="s">
        <v>128</v>
      </c>
      <c r="B9" s="4" t="s">
        <v>98</v>
      </c>
      <c r="C9" s="4" t="s">
        <v>98</v>
      </c>
      <c r="D9" s="4" t="s">
        <v>98</v>
      </c>
      <c r="E9" s="4" t="s">
        <v>98</v>
      </c>
      <c r="F9" s="4" t="s">
        <v>98</v>
      </c>
      <c r="G9" s="4" t="s">
        <v>98</v>
      </c>
      <c r="H9" s="4" t="s">
        <v>98</v>
      </c>
      <c r="I9" s="4" t="s">
        <v>98</v>
      </c>
    </row>
    <row r="10" spans="1:9">
      <c r="A10" s="32"/>
      <c r="B10" s="32"/>
      <c r="C10" s="32"/>
      <c r="D10" s="32"/>
      <c r="E10" s="32"/>
      <c r="F10" s="32"/>
      <c r="G10" s="32"/>
      <c r="H10" s="32"/>
      <c r="I10" s="32"/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7" zoomScaleNormal="10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9.42578125" customWidth="1"/>
    <col min="8" max="8" width="14" customWidth="1"/>
    <col min="9" max="9" width="15.140625" customWidth="1"/>
  </cols>
  <sheetData>
    <row r="3" spans="1:9" s="78" customFormat="1">
      <c r="A3" s="70" t="s">
        <v>44</v>
      </c>
    </row>
    <row r="6" spans="1:9" ht="61.5" customHeight="1">
      <c r="A6" s="64" t="s">
        <v>0</v>
      </c>
      <c r="B6" s="81" t="s">
        <v>45</v>
      </c>
      <c r="C6" s="81" t="s">
        <v>46</v>
      </c>
      <c r="D6" s="81" t="s">
        <v>80</v>
      </c>
      <c r="E6" s="81" t="s">
        <v>81</v>
      </c>
      <c r="F6" s="81" t="s">
        <v>82</v>
      </c>
      <c r="G6" s="81" t="s">
        <v>83</v>
      </c>
      <c r="H6" s="79" t="s">
        <v>84</v>
      </c>
      <c r="I6" s="80"/>
    </row>
    <row r="7" spans="1:9" ht="21.75" customHeight="1">
      <c r="A7" s="66"/>
      <c r="B7" s="82"/>
      <c r="C7" s="82"/>
      <c r="D7" s="82"/>
      <c r="E7" s="82"/>
      <c r="F7" s="82"/>
      <c r="G7" s="82"/>
      <c r="H7" s="4" t="s">
        <v>47</v>
      </c>
      <c r="I7" s="4" t="s">
        <v>48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5" t="str">
        <f>'Раздел 4'!$A$8</f>
        <v>Перевод жилого помещения в нежилое или нежилого помещения в жилое помещение</v>
      </c>
      <c r="B9" s="76"/>
      <c r="C9" s="76"/>
      <c r="D9" s="76"/>
      <c r="E9" s="76"/>
      <c r="F9" s="76"/>
      <c r="G9" s="76"/>
      <c r="H9" s="76"/>
      <c r="I9" s="77"/>
    </row>
    <row r="10" spans="1:9" ht="174" customHeight="1">
      <c r="A10" s="33">
        <v>1</v>
      </c>
      <c r="B10" s="48" t="s">
        <v>191</v>
      </c>
      <c r="C10" s="30" t="s">
        <v>98</v>
      </c>
      <c r="D10" s="33" t="s">
        <v>129</v>
      </c>
      <c r="E10" s="33"/>
      <c r="F10" s="33"/>
      <c r="G10" s="34" t="s">
        <v>131</v>
      </c>
      <c r="H10" s="33" t="s">
        <v>132</v>
      </c>
      <c r="I10" s="28" t="s">
        <v>133</v>
      </c>
    </row>
    <row r="11" spans="1:9" ht="183.75" customHeight="1">
      <c r="A11" s="33">
        <v>2</v>
      </c>
      <c r="B11" s="48" t="s">
        <v>192</v>
      </c>
      <c r="C11" s="33" t="s">
        <v>98</v>
      </c>
      <c r="D11" s="33" t="s">
        <v>130</v>
      </c>
      <c r="E11" s="33"/>
      <c r="F11" s="33"/>
      <c r="G11" s="34" t="s">
        <v>131</v>
      </c>
      <c r="H11" s="33" t="s">
        <v>132</v>
      </c>
      <c r="I11" s="28" t="s">
        <v>133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0" r:id="rId3"/>
    <oleObject progId="Word.Document.8" dvAspect="DVASPECT_ICON" shapeId="717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zoomScaleNormal="100" workbookViewId="0">
      <selection activeCell="A8" sqref="A8:G8"/>
    </sheetView>
  </sheetViews>
  <sheetFormatPr defaultRowHeight="15"/>
  <cols>
    <col min="2" max="2" width="30.28515625" customWidth="1"/>
    <col min="3" max="3" width="71.710937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7" s="78" customFormat="1">
      <c r="A3" s="70" t="s">
        <v>49</v>
      </c>
    </row>
    <row r="6" spans="1:7" ht="94.5" customHeight="1">
      <c r="A6" s="29" t="s">
        <v>50</v>
      </c>
      <c r="B6" s="30" t="s">
        <v>52</v>
      </c>
      <c r="C6" s="30" t="s">
        <v>51</v>
      </c>
      <c r="D6" s="30" t="s">
        <v>85</v>
      </c>
      <c r="E6" s="30" t="s">
        <v>86</v>
      </c>
      <c r="F6" s="30" t="s">
        <v>53</v>
      </c>
      <c r="G6" s="30" t="s">
        <v>87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8" t="s">
        <v>134</v>
      </c>
      <c r="B8" s="89"/>
      <c r="C8" s="89"/>
      <c r="D8" s="89"/>
      <c r="E8" s="89"/>
      <c r="F8" s="89"/>
      <c r="G8" s="90"/>
    </row>
    <row r="9" spans="1:7" ht="306.75" customHeight="1">
      <c r="A9" s="49">
        <v>1</v>
      </c>
      <c r="B9" s="50" t="s">
        <v>135</v>
      </c>
      <c r="C9" s="50" t="s">
        <v>136</v>
      </c>
      <c r="D9" s="49" t="s">
        <v>137</v>
      </c>
      <c r="E9" s="49" t="s">
        <v>138</v>
      </c>
      <c r="F9" s="49" t="s">
        <v>111</v>
      </c>
      <c r="G9" s="49" t="s">
        <v>111</v>
      </c>
    </row>
    <row r="10" spans="1:7" ht="90">
      <c r="A10" s="50">
        <v>2</v>
      </c>
      <c r="B10" s="50" t="s">
        <v>139</v>
      </c>
      <c r="C10" s="55" t="s">
        <v>140</v>
      </c>
      <c r="D10" s="56" t="s">
        <v>141</v>
      </c>
      <c r="E10" s="57" t="s">
        <v>138</v>
      </c>
      <c r="F10" s="55" t="s">
        <v>142</v>
      </c>
      <c r="G10" s="58"/>
    </row>
    <row r="11" spans="1:7" ht="315">
      <c r="A11" s="48">
        <v>3</v>
      </c>
      <c r="B11" s="50" t="s">
        <v>143</v>
      </c>
      <c r="C11" s="50" t="s">
        <v>144</v>
      </c>
      <c r="D11" s="51" t="s">
        <v>141</v>
      </c>
      <c r="E11" s="52" t="s">
        <v>138</v>
      </c>
      <c r="F11" s="50" t="s">
        <v>142</v>
      </c>
      <c r="G11" s="39" t="s">
        <v>128</v>
      </c>
    </row>
    <row r="12" spans="1:7" ht="60">
      <c r="A12" s="49">
        <v>4</v>
      </c>
      <c r="B12" s="50" t="s">
        <v>145</v>
      </c>
      <c r="C12" s="50" t="s">
        <v>146</v>
      </c>
      <c r="D12" s="51" t="s">
        <v>137</v>
      </c>
      <c r="E12" s="52" t="s">
        <v>138</v>
      </c>
      <c r="F12" s="50" t="s">
        <v>128</v>
      </c>
      <c r="G12" s="53" t="s">
        <v>128</v>
      </c>
    </row>
    <row r="13" spans="1:7" ht="90">
      <c r="A13" s="49">
        <v>5</v>
      </c>
      <c r="B13" s="50" t="s">
        <v>147</v>
      </c>
      <c r="C13" s="50" t="s">
        <v>148</v>
      </c>
      <c r="D13" s="51" t="s">
        <v>137</v>
      </c>
      <c r="E13" s="52" t="s">
        <v>138</v>
      </c>
      <c r="F13" s="50" t="s">
        <v>149</v>
      </c>
      <c r="G13" s="53" t="s">
        <v>128</v>
      </c>
    </row>
    <row r="14" spans="1:7" ht="75">
      <c r="A14" s="49">
        <v>6</v>
      </c>
      <c r="B14" s="50" t="s">
        <v>150</v>
      </c>
      <c r="C14" s="50" t="s">
        <v>151</v>
      </c>
      <c r="D14" s="51" t="s">
        <v>137</v>
      </c>
      <c r="E14" s="52" t="s">
        <v>138</v>
      </c>
      <c r="F14" s="50" t="s">
        <v>142</v>
      </c>
      <c r="G14" s="53" t="s">
        <v>128</v>
      </c>
    </row>
    <row r="15" spans="1:7" ht="75">
      <c r="A15" s="49">
        <v>7</v>
      </c>
      <c r="B15" s="50" t="s">
        <v>152</v>
      </c>
      <c r="C15" s="50" t="s">
        <v>153</v>
      </c>
      <c r="D15" s="51" t="s">
        <v>137</v>
      </c>
      <c r="E15" s="52" t="s">
        <v>138</v>
      </c>
      <c r="F15" s="50" t="s">
        <v>154</v>
      </c>
      <c r="G15" s="53" t="s">
        <v>128</v>
      </c>
    </row>
    <row r="16" spans="1:7" ht="90">
      <c r="A16" s="54">
        <v>8</v>
      </c>
      <c r="B16" s="50" t="s">
        <v>155</v>
      </c>
      <c r="C16" s="50" t="s">
        <v>156</v>
      </c>
      <c r="D16" s="51" t="s">
        <v>157</v>
      </c>
      <c r="E16" s="52" t="s">
        <v>138</v>
      </c>
      <c r="F16" s="50" t="s">
        <v>128</v>
      </c>
      <c r="G16" s="53" t="s">
        <v>128</v>
      </c>
    </row>
    <row r="17" spans="1:8">
      <c r="A17" s="75" t="s">
        <v>158</v>
      </c>
      <c r="B17" s="76"/>
      <c r="C17" s="76"/>
      <c r="D17" s="76"/>
      <c r="E17" s="76"/>
      <c r="F17" s="76"/>
      <c r="G17" s="77"/>
    </row>
    <row r="18" spans="1:8" ht="285">
      <c r="A18" s="49">
        <v>1</v>
      </c>
      <c r="B18" s="48" t="s">
        <v>159</v>
      </c>
      <c r="C18" s="48" t="s">
        <v>160</v>
      </c>
      <c r="D18" s="91" t="s">
        <v>157</v>
      </c>
      <c r="E18" s="48" t="s">
        <v>161</v>
      </c>
      <c r="F18" s="48" t="s">
        <v>162</v>
      </c>
      <c r="G18" s="48"/>
    </row>
    <row r="19" spans="1:8" ht="45">
      <c r="A19" s="49">
        <v>2</v>
      </c>
      <c r="B19" s="48" t="s">
        <v>163</v>
      </c>
      <c r="C19" s="48" t="s">
        <v>164</v>
      </c>
      <c r="D19" s="92"/>
      <c r="E19" s="48" t="s">
        <v>161</v>
      </c>
      <c r="F19" s="48" t="s">
        <v>165</v>
      </c>
      <c r="G19" s="48"/>
    </row>
    <row r="20" spans="1:8" ht="90">
      <c r="A20" s="48" t="s">
        <v>50</v>
      </c>
      <c r="B20" s="48" t="s">
        <v>52</v>
      </c>
      <c r="C20" s="48" t="s">
        <v>166</v>
      </c>
      <c r="D20" s="48" t="s">
        <v>85</v>
      </c>
      <c r="E20" s="48" t="s">
        <v>86</v>
      </c>
      <c r="F20" s="48" t="s">
        <v>53</v>
      </c>
      <c r="G20" s="48" t="s">
        <v>87</v>
      </c>
      <c r="H20" s="37"/>
    </row>
    <row r="21" spans="1:8">
      <c r="A21" s="59">
        <v>1</v>
      </c>
      <c r="B21" s="59">
        <v>2</v>
      </c>
      <c r="C21" s="59">
        <v>3</v>
      </c>
      <c r="D21" s="59">
        <v>4</v>
      </c>
      <c r="E21" s="59">
        <v>5</v>
      </c>
      <c r="F21" s="59">
        <v>6</v>
      </c>
      <c r="G21" s="59">
        <v>7</v>
      </c>
      <c r="H21" s="37"/>
    </row>
    <row r="22" spans="1:8">
      <c r="A22" s="75" t="s">
        <v>134</v>
      </c>
      <c r="B22" s="76"/>
      <c r="C22" s="76"/>
      <c r="D22" s="76"/>
      <c r="E22" s="76"/>
      <c r="F22" s="76"/>
      <c r="G22" s="77"/>
      <c r="H22" s="37"/>
    </row>
    <row r="23" spans="1:8" ht="300">
      <c r="A23" s="38">
        <v>1</v>
      </c>
      <c r="B23" s="50" t="s">
        <v>135</v>
      </c>
      <c r="C23" s="50" t="s">
        <v>136</v>
      </c>
      <c r="D23" s="51" t="s">
        <v>137</v>
      </c>
      <c r="E23" s="50" t="s">
        <v>138</v>
      </c>
      <c r="F23" s="50" t="s">
        <v>128</v>
      </c>
      <c r="G23" s="39" t="s">
        <v>128</v>
      </c>
      <c r="H23" s="40"/>
    </row>
    <row r="24" spans="1:8" ht="90">
      <c r="A24" s="50">
        <v>2</v>
      </c>
      <c r="B24" s="50" t="s">
        <v>139</v>
      </c>
      <c r="C24" s="50" t="s">
        <v>140</v>
      </c>
      <c r="D24" s="51" t="s">
        <v>141</v>
      </c>
      <c r="E24" s="52" t="s">
        <v>138</v>
      </c>
      <c r="F24" s="50" t="s">
        <v>142</v>
      </c>
      <c r="G24" s="39"/>
      <c r="H24" s="40"/>
    </row>
    <row r="25" spans="1:8" ht="315">
      <c r="A25" s="48">
        <v>3</v>
      </c>
      <c r="B25" s="50" t="s">
        <v>143</v>
      </c>
      <c r="C25" s="50" t="s">
        <v>144</v>
      </c>
      <c r="D25" s="51" t="s">
        <v>141</v>
      </c>
      <c r="E25" s="52" t="s">
        <v>138</v>
      </c>
      <c r="F25" s="50" t="s">
        <v>142</v>
      </c>
      <c r="G25" s="39" t="s">
        <v>128</v>
      </c>
      <c r="H25" s="40"/>
    </row>
    <row r="26" spans="1:8" ht="60">
      <c r="A26" s="48">
        <v>4</v>
      </c>
      <c r="B26" s="50" t="s">
        <v>145</v>
      </c>
      <c r="C26" s="50" t="s">
        <v>146</v>
      </c>
      <c r="D26" s="51" t="s">
        <v>137</v>
      </c>
      <c r="E26" s="52" t="s">
        <v>138</v>
      </c>
      <c r="F26" s="50" t="s">
        <v>128</v>
      </c>
      <c r="G26" s="39" t="s">
        <v>128</v>
      </c>
      <c r="H26" s="40"/>
    </row>
    <row r="27" spans="1:8" ht="90">
      <c r="A27" s="48">
        <v>5</v>
      </c>
      <c r="B27" s="50" t="s">
        <v>147</v>
      </c>
      <c r="C27" s="50" t="s">
        <v>148</v>
      </c>
      <c r="D27" s="51" t="s">
        <v>137</v>
      </c>
      <c r="E27" s="52" t="s">
        <v>138</v>
      </c>
      <c r="F27" s="50" t="s">
        <v>149</v>
      </c>
      <c r="G27" s="39" t="s">
        <v>128</v>
      </c>
      <c r="H27" s="40"/>
    </row>
    <row r="28" spans="1:8" ht="75">
      <c r="A28" s="48">
        <v>6</v>
      </c>
      <c r="B28" s="50" t="s">
        <v>150</v>
      </c>
      <c r="C28" s="50" t="s">
        <v>151</v>
      </c>
      <c r="D28" s="51" t="s">
        <v>137</v>
      </c>
      <c r="E28" s="52" t="s">
        <v>138</v>
      </c>
      <c r="F28" s="50" t="s">
        <v>142</v>
      </c>
      <c r="G28" s="39" t="s">
        <v>128</v>
      </c>
      <c r="H28" s="40"/>
    </row>
    <row r="29" spans="1:8" ht="75">
      <c r="A29" s="48">
        <v>7</v>
      </c>
      <c r="B29" s="50" t="s">
        <v>152</v>
      </c>
      <c r="C29" s="50" t="s">
        <v>153</v>
      </c>
      <c r="D29" s="51" t="s">
        <v>137</v>
      </c>
      <c r="E29" s="52" t="s">
        <v>138</v>
      </c>
      <c r="F29" s="50" t="s">
        <v>154</v>
      </c>
      <c r="G29" s="39" t="s">
        <v>128</v>
      </c>
      <c r="H29" s="40"/>
    </row>
    <row r="30" spans="1:8" ht="90">
      <c r="A30" s="50">
        <v>8</v>
      </c>
      <c r="B30" s="50" t="s">
        <v>155</v>
      </c>
      <c r="C30" s="50" t="s">
        <v>156</v>
      </c>
      <c r="D30" s="51" t="s">
        <v>157</v>
      </c>
      <c r="E30" s="52" t="s">
        <v>138</v>
      </c>
      <c r="F30" s="50" t="s">
        <v>128</v>
      </c>
      <c r="G30" s="39" t="s">
        <v>128</v>
      </c>
      <c r="H30" s="40"/>
    </row>
    <row r="31" spans="1:8">
      <c r="A31" s="42"/>
      <c r="B31" s="83" t="s">
        <v>158</v>
      </c>
      <c r="C31" s="84"/>
      <c r="D31" s="84"/>
      <c r="E31" s="84"/>
      <c r="F31" s="84"/>
      <c r="G31" s="84"/>
      <c r="H31" s="85"/>
    </row>
    <row r="32" spans="1:8" ht="285">
      <c r="A32" s="43">
        <v>1</v>
      </c>
      <c r="B32" s="41" t="s">
        <v>159</v>
      </c>
      <c r="C32" s="41" t="s">
        <v>160</v>
      </c>
      <c r="D32" s="86" t="s">
        <v>157</v>
      </c>
      <c r="E32" s="41" t="s">
        <v>161</v>
      </c>
      <c r="F32" s="41" t="s">
        <v>162</v>
      </c>
      <c r="G32" s="41"/>
      <c r="H32" s="43"/>
    </row>
    <row r="33" spans="1:8" ht="45">
      <c r="A33" s="43">
        <v>2</v>
      </c>
      <c r="B33" s="41" t="s">
        <v>163</v>
      </c>
      <c r="C33" s="41" t="s">
        <v>164</v>
      </c>
      <c r="D33" s="87"/>
      <c r="E33" s="41" t="s">
        <v>161</v>
      </c>
      <c r="F33" s="41" t="s">
        <v>162</v>
      </c>
      <c r="G33" s="41"/>
      <c r="H33" s="43"/>
    </row>
    <row r="34" spans="1:8">
      <c r="A34" s="83" t="s">
        <v>167</v>
      </c>
      <c r="B34" s="84"/>
      <c r="C34" s="84"/>
      <c r="D34" s="84"/>
      <c r="E34" s="84"/>
      <c r="F34" s="84"/>
      <c r="G34" s="85"/>
      <c r="H34" s="43"/>
    </row>
    <row r="35" spans="1:8" ht="75">
      <c r="A35" s="41">
        <v>1</v>
      </c>
      <c r="B35" s="41" t="s">
        <v>168</v>
      </c>
      <c r="C35" s="41" t="s">
        <v>169</v>
      </c>
      <c r="D35" s="41" t="s">
        <v>170</v>
      </c>
      <c r="E35" s="41" t="s">
        <v>161</v>
      </c>
      <c r="F35" s="41" t="s">
        <v>171</v>
      </c>
      <c r="G35" s="41"/>
      <c r="H35" s="43"/>
    </row>
    <row r="36" spans="1:8">
      <c r="A36" s="83" t="s">
        <v>172</v>
      </c>
      <c r="B36" s="84"/>
      <c r="C36" s="84"/>
      <c r="D36" s="84"/>
      <c r="E36" s="84"/>
      <c r="F36" s="84"/>
      <c r="G36" s="85"/>
      <c r="H36" s="43"/>
    </row>
    <row r="37" spans="1:8" ht="45">
      <c r="A37" s="41">
        <v>1</v>
      </c>
      <c r="B37" s="41" t="s">
        <v>173</v>
      </c>
      <c r="C37" s="41" t="s">
        <v>174</v>
      </c>
      <c r="D37" s="41" t="s">
        <v>175</v>
      </c>
      <c r="E37" s="41" t="s">
        <v>161</v>
      </c>
      <c r="F37" s="41" t="s">
        <v>176</v>
      </c>
      <c r="G37" s="41"/>
      <c r="H37" s="43"/>
    </row>
    <row r="38" spans="1:8" ht="60">
      <c r="A38" s="41">
        <v>2</v>
      </c>
      <c r="B38" s="41" t="s">
        <v>177</v>
      </c>
      <c r="C38" s="41" t="s">
        <v>178</v>
      </c>
      <c r="D38" s="41" t="s">
        <v>179</v>
      </c>
      <c r="E38" s="41" t="s">
        <v>161</v>
      </c>
      <c r="F38" s="41" t="s">
        <v>176</v>
      </c>
      <c r="G38" s="41"/>
      <c r="H38" s="43"/>
    </row>
    <row r="39" spans="1:8" ht="45">
      <c r="A39" s="41">
        <v>3</v>
      </c>
      <c r="B39" s="41" t="s">
        <v>180</v>
      </c>
      <c r="C39" s="41" t="s">
        <v>181</v>
      </c>
      <c r="D39" s="41" t="s">
        <v>170</v>
      </c>
      <c r="E39" s="41" t="s">
        <v>161</v>
      </c>
      <c r="F39" s="41" t="s">
        <v>176</v>
      </c>
      <c r="G39" s="41"/>
      <c r="H39" s="43"/>
    </row>
    <row r="40" spans="1:8" ht="45">
      <c r="A40" s="41">
        <v>4</v>
      </c>
      <c r="B40" s="41" t="s">
        <v>182</v>
      </c>
      <c r="C40" s="48" t="s">
        <v>193</v>
      </c>
      <c r="D40" s="41" t="s">
        <v>170</v>
      </c>
      <c r="E40" s="41" t="s">
        <v>161</v>
      </c>
      <c r="F40" s="41" t="s">
        <v>176</v>
      </c>
      <c r="G40" s="41"/>
      <c r="H40" s="43"/>
    </row>
    <row r="41" spans="1:8" ht="45">
      <c r="A41" s="41">
        <v>5</v>
      </c>
      <c r="B41" s="41" t="s">
        <v>183</v>
      </c>
      <c r="C41" s="48" t="s">
        <v>194</v>
      </c>
      <c r="D41" s="41" t="s">
        <v>184</v>
      </c>
      <c r="E41" s="41" t="s">
        <v>161</v>
      </c>
      <c r="F41" s="41" t="s">
        <v>176</v>
      </c>
      <c r="G41" s="41"/>
      <c r="H41" s="43"/>
    </row>
  </sheetData>
  <mergeCells count="9">
    <mergeCell ref="B31:H31"/>
    <mergeCell ref="D32:D33"/>
    <mergeCell ref="A34:G34"/>
    <mergeCell ref="A36:G36"/>
    <mergeCell ref="A3:XFD3"/>
    <mergeCell ref="A8:G8"/>
    <mergeCell ref="A17:G17"/>
    <mergeCell ref="A22:G22"/>
    <mergeCell ref="D18:D1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Word.Document.8" dvAspect="DVASPECT_ICON" shapeId="614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Normal="100" workbookViewId="0">
      <selection activeCell="A8" sqref="A8:I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3" spans="1:9" s="11" customFormat="1">
      <c r="A3" s="70" t="s">
        <v>54</v>
      </c>
      <c r="B3" s="70"/>
      <c r="C3" s="70"/>
      <c r="D3" s="70"/>
      <c r="E3" s="70"/>
    </row>
    <row r="6" spans="1:9" ht="157.5" customHeight="1">
      <c r="A6" s="4" t="s">
        <v>50</v>
      </c>
      <c r="B6" s="9" t="s">
        <v>55</v>
      </c>
      <c r="C6" s="9" t="s">
        <v>88</v>
      </c>
      <c r="D6" s="9" t="s">
        <v>89</v>
      </c>
      <c r="E6" s="9" t="s">
        <v>90</v>
      </c>
      <c r="F6" s="9" t="s">
        <v>91</v>
      </c>
      <c r="G6" s="9" t="s">
        <v>56</v>
      </c>
      <c r="H6" s="9" t="s">
        <v>57</v>
      </c>
      <c r="I6" s="1"/>
    </row>
    <row r="7" spans="1:9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</row>
    <row r="8" spans="1:9" ht="183" customHeight="1">
      <c r="A8" s="41">
        <v>1</v>
      </c>
      <c r="B8" s="44" t="s">
        <v>188</v>
      </c>
      <c r="C8" s="41" t="s">
        <v>98</v>
      </c>
      <c r="D8" s="41" t="s">
        <v>129</v>
      </c>
      <c r="E8" s="41" t="s">
        <v>98</v>
      </c>
      <c r="F8" s="41" t="s">
        <v>98</v>
      </c>
      <c r="G8" s="41" t="s">
        <v>131</v>
      </c>
      <c r="H8" s="41" t="s">
        <v>132</v>
      </c>
      <c r="I8" s="41" t="s">
        <v>133</v>
      </c>
    </row>
    <row r="9" spans="1:9" ht="186" customHeight="1">
      <c r="A9" s="41">
        <v>2</v>
      </c>
      <c r="B9" s="44" t="s">
        <v>188</v>
      </c>
      <c r="C9" s="41" t="s">
        <v>185</v>
      </c>
      <c r="D9" s="41" t="s">
        <v>130</v>
      </c>
      <c r="E9" s="47"/>
      <c r="F9" s="47"/>
      <c r="G9" s="41" t="s">
        <v>186</v>
      </c>
      <c r="H9" s="41" t="s">
        <v>187</v>
      </c>
      <c r="I9" s="41" t="s">
        <v>133</v>
      </c>
    </row>
    <row r="10" spans="1:9" ht="131.25" customHeight="1"/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2017-10-02T08:58:37Z</dcterms:modified>
</cp:coreProperties>
</file>